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l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<sst xmlns="http://schemas.openxmlformats.org/spreadsheetml/2006/main" count="32" uniqueCount="32">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</sst>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19" zoomScale="70" zoomScaleNormal="70" workbookViewId="0">
      <selection activeCell="D51" sqref="D51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3062309560.2600002</v>
      </c>
      <c r="D20" s="38"/>
    </row>
    <row r="21" spans="2:4" s="3" customFormat="1" ht="17.100000000000001" customHeight="1" x14ac:dyDescent="0.2">
      <c r="B21" s="16" t="s">
        <v>3</v>
      </c>
      <c r="C21" s="21">
        <v>7612401042.1400003</v>
      </c>
      <c r="D21" s="37"/>
    </row>
    <row r="22" spans="2:4" s="3" customFormat="1" ht="17.100000000000001" customHeight="1" x14ac:dyDescent="0.2">
      <c r="B22" s="16" t="s">
        <v>30</v>
      </c>
      <c r="C22" s="21">
        <v>40656154.979999997</v>
      </c>
      <c r="D22" s="37"/>
    </row>
    <row r="23" spans="2:4" s="3" customFormat="1" ht="17.100000000000001" customHeight="1" x14ac:dyDescent="0.2">
      <c r="B23" s="16" t="s">
        <v>4</v>
      </c>
      <c r="C23" s="24">
        <v>349554106.88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11064920864.26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83555842687</v>
      </c>
      <c r="D26" s="17"/>
    </row>
    <row r="27" spans="2:4" s="3" customFormat="1" ht="17.100000000000001" customHeight="1" x14ac:dyDescent="0.2">
      <c r="B27" s="16" t="s">
        <v>8</v>
      </c>
      <c r="C27" s="20">
        <v>51554228.5</v>
      </c>
      <c r="D27" s="36"/>
    </row>
    <row r="28" spans="2:4" s="3" customFormat="1" ht="17.100000000000001" customHeight="1" x14ac:dyDescent="0.2">
      <c r="B28" s="13" t="s">
        <v>9</v>
      </c>
      <c r="C28" s="18">
        <f>SUM(C26:C27)</f>
        <v>83607396915.5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94672317779.75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1660858020.8800001</v>
      </c>
      <c r="D32" s="37"/>
    </row>
    <row r="33" spans="2:4" s="3" customFormat="1" ht="17.100000000000001" customHeight="1" x14ac:dyDescent="0.2">
      <c r="B33" s="16" t="s">
        <v>13</v>
      </c>
      <c r="C33" s="17">
        <v>1175412964.53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2836270985.4099998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2885707368.3899999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3152946790.6900001</v>
      </c>
      <c r="D42" s="37"/>
    </row>
    <row r="43" spans="2:4" s="3" customFormat="1" ht="16.5" customHeight="1" x14ac:dyDescent="0.2">
      <c r="B43" s="13" t="s">
        <v>20</v>
      </c>
      <c r="C43" s="18">
        <f>SUM(C40:C42)</f>
        <v>91786610411.360001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94672317779.75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3"/>
      <c r="C65" s="43"/>
    </row>
    <row r="66" spans="2:3" s="7" customFormat="1" ht="24" customHeight="1" x14ac:dyDescent="0.2">
      <c r="B66" s="42"/>
      <c r="C66" s="42"/>
    </row>
    <row r="67" spans="2:3" s="7" customFormat="1" ht="24" customHeight="1" x14ac:dyDescent="0.2">
      <c r="B67" s="41"/>
      <c r="C67" s="41"/>
    </row>
    <row r="68" spans="2:3" s="7" customFormat="1" ht="24" customHeight="1" x14ac:dyDescent="0.2">
      <c r="B68" s="41"/>
      <c r="C68" s="41"/>
    </row>
    <row r="69" spans="2:3" s="7" customFormat="1" ht="24" customHeight="1" x14ac:dyDescent="0.2">
      <c r="B69" s="41"/>
      <c r="C69" s="41"/>
    </row>
    <row r="70" spans="2:3" s="7" customFormat="1" ht="20.25" x14ac:dyDescent="0.2">
      <c r="B70" s="41"/>
      <c r="C70" s="41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12:C12"/>
    <mergeCell ref="B13:C13"/>
    <mergeCell ref="B9:C9"/>
    <mergeCell ref="B8:C8"/>
    <mergeCell ref="B16:B18"/>
    <mergeCell ref="B11:C11"/>
    <mergeCell ref="B70:C70"/>
    <mergeCell ref="B66:C66"/>
    <mergeCell ref="B68:C68"/>
    <mergeCell ref="B67:C67"/>
    <mergeCell ref="B65:C65"/>
    <mergeCell ref="B69:C69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2024-07-16T19:30:19Z</cp:lastPrinted>
  <dcterms:created xsi:type="dcterms:W3CDTF">2006-07-11T17:39:34Z</dcterms:created>
  <dcterms:modified xsi:type="dcterms:W3CDTF">2024-07-16T19:30:45Z</dcterms:modified>
</cp:coreProperties>
</file>